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<sst xmlns="http://schemas.openxmlformats.org/spreadsheetml/2006/main" count="26" uniqueCount="22">
  <si>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</si>
  <si>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</si>
  <si>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</si>
  <si>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</si>
  <si>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</si>
  <si>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</si>
  <si>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</si>
  <si>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</si>
  <si>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Объем платных услуг, предоставленных населению во всех каналах реализации</t>
  </si>
  <si>
    <t xml:space="preserve">Оборот розничной торговли                           (во всех каналах реализации) </t>
  </si>
  <si>
    <t>Прогноз</t>
  </si>
  <si>
    <t>2018 год</t>
  </si>
  <si>
    <t>отчет 2015 год</t>
  </si>
  <si>
    <t>2019 год</t>
  </si>
  <si>
    <t>отчет 2016 год</t>
  </si>
  <si>
    <t>оценка 2017 год</t>
  </si>
  <si>
    <t>2020 год</t>
  </si>
  <si>
    <t xml:space="preserve">                   VII.  Показатели прогноза развития  потребительского рынка на 2018 и на период до 2020 года</t>
  </si>
  <si>
    <t xml:space="preserve">Первомайского сельского поселения </t>
  </si>
  <si>
    <t xml:space="preserve">Глава администрации Первомайского сельского поселения </t>
  </si>
  <si>
    <t>В.Ф.Шептухин</t>
  </si>
  <si>
    <t>0,175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</si>
</sst>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0"/>
    <numFmt numFmtId="167" formatCode="#,##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166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90" zoomScaleNormal="90" zoomScalePageLayoutView="0" workbookViewId="0" topLeftCell="A1">
      <pane xSplit="2" ySplit="8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:F19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ht="18.75">
      <c r="A1" s="20"/>
    </row>
    <row r="2" spans="1:8" ht="15.75">
      <c r="A2" s="12" t="s">
        <v>17</v>
      </c>
      <c r="B2" s="10"/>
      <c r="C2" s="10"/>
      <c r="D2" s="10"/>
      <c r="E2" s="10"/>
      <c r="F2" s="10"/>
      <c r="G2" s="9"/>
      <c r="H2" s="9"/>
    </row>
    <row r="3" spans="1:8" ht="15.75">
      <c r="A3" s="12"/>
      <c r="B3" s="32" t="s">
        <v>18</v>
      </c>
      <c r="C3" s="32"/>
      <c r="D3" s="33"/>
      <c r="E3" s="33"/>
      <c r="F3" s="10"/>
      <c r="G3" s="9"/>
      <c r="H3" s="9"/>
    </row>
    <row r="4" spans="1:8" ht="15.75">
      <c r="A4" s="12"/>
      <c r="B4" s="34"/>
      <c r="C4" s="34"/>
      <c r="D4" s="10"/>
      <c r="E4" s="10"/>
      <c r="F4" s="10"/>
      <c r="G4" s="9"/>
      <c r="H4" s="9"/>
    </row>
    <row r="5" spans="1:8" ht="16.5" thickBot="1">
      <c r="A5" s="12"/>
      <c r="B5" s="10"/>
      <c r="C5" s="10"/>
      <c r="D5" s="10"/>
      <c r="E5" s="10"/>
      <c r="F5" s="10"/>
      <c r="G5" s="9"/>
      <c r="H5" s="9"/>
    </row>
    <row r="6" spans="1:15" s="6" customFormat="1" ht="18" customHeight="1" thickBot="1">
      <c r="A6" s="24" t="s">
        <v>6</v>
      </c>
      <c r="B6" s="24" t="s">
        <v>7</v>
      </c>
      <c r="C6" s="24" t="s">
        <v>12</v>
      </c>
      <c r="D6" s="24" t="s">
        <v>14</v>
      </c>
      <c r="E6" s="26" t="s">
        <v>15</v>
      </c>
      <c r="F6" s="35" t="s">
        <v>10</v>
      </c>
      <c r="G6" s="36"/>
      <c r="H6" s="37"/>
      <c r="I6" s="5"/>
      <c r="J6" s="5"/>
      <c r="K6" s="5"/>
      <c r="L6" s="5"/>
      <c r="M6" s="5"/>
      <c r="N6" s="5"/>
      <c r="O6" s="5"/>
    </row>
    <row r="7" spans="1:15" s="6" customFormat="1" ht="18" customHeight="1" thickBot="1">
      <c r="A7" s="25"/>
      <c r="B7" s="25"/>
      <c r="C7" s="25"/>
      <c r="D7" s="25"/>
      <c r="E7" s="27"/>
      <c r="F7" s="13" t="s">
        <v>11</v>
      </c>
      <c r="G7" s="14" t="s">
        <v>13</v>
      </c>
      <c r="H7" s="17" t="s">
        <v>16</v>
      </c>
      <c r="I7" s="5"/>
      <c r="J7" s="5"/>
      <c r="K7" s="5"/>
      <c r="L7" s="5"/>
      <c r="M7" s="5"/>
      <c r="N7" s="5"/>
      <c r="O7" s="5"/>
    </row>
    <row r="8" spans="1:15" s="6" customFormat="1" ht="15.75" customHeight="1">
      <c r="A8" s="15">
        <v>1</v>
      </c>
      <c r="B8" s="16">
        <v>2</v>
      </c>
      <c r="C8" s="15">
        <v>3</v>
      </c>
      <c r="D8" s="16">
        <v>4</v>
      </c>
      <c r="E8" s="15">
        <v>5</v>
      </c>
      <c r="F8" s="16">
        <v>6</v>
      </c>
      <c r="G8" s="15">
        <v>7</v>
      </c>
      <c r="H8" s="16">
        <v>8</v>
      </c>
      <c r="I8" s="5"/>
      <c r="J8" s="5"/>
      <c r="K8" s="5"/>
      <c r="L8" s="5"/>
      <c r="M8" s="5"/>
      <c r="N8" s="5"/>
      <c r="O8" s="5"/>
    </row>
    <row r="9" spans="1:8" s="6" customFormat="1" ht="27" customHeight="1">
      <c r="A9" s="28" t="s">
        <v>9</v>
      </c>
      <c r="B9" s="11" t="s">
        <v>1</v>
      </c>
      <c r="C9" s="18">
        <v>3.7</v>
      </c>
      <c r="D9" s="18">
        <v>3.8</v>
      </c>
      <c r="E9" s="18">
        <v>4.132</v>
      </c>
      <c r="F9" s="18">
        <v>4.447</v>
      </c>
      <c r="G9" s="19">
        <v>4.777</v>
      </c>
      <c r="H9" s="19">
        <v>5.2</v>
      </c>
    </row>
    <row r="10" spans="1:8" s="6" customFormat="1" ht="25.5">
      <c r="A10" s="29"/>
      <c r="B10" s="11" t="s">
        <v>2</v>
      </c>
      <c r="C10" s="18">
        <v>93.5</v>
      </c>
      <c r="D10" s="18">
        <v>97.3</v>
      </c>
      <c r="E10" s="18">
        <f>E9/D9/E11*10000</f>
        <v>104.45421912129027</v>
      </c>
      <c r="F10" s="18">
        <f>F9/E9/F11*10000</f>
        <v>103.48406433837219</v>
      </c>
      <c r="G10" s="18">
        <f>G9/F9/G11*10000</f>
        <v>103.48818215653168</v>
      </c>
      <c r="H10" s="18">
        <f>H9/G9/H11*10000</f>
        <v>104.86987463613178</v>
      </c>
    </row>
    <row r="11" spans="1:8" s="6" customFormat="1" ht="25.5">
      <c r="A11" s="30"/>
      <c r="B11" s="11" t="s">
        <v>3</v>
      </c>
      <c r="C11" s="18">
        <v>117.1</v>
      </c>
      <c r="D11" s="18">
        <v>107.1</v>
      </c>
      <c r="E11" s="18">
        <v>104.1</v>
      </c>
      <c r="F11" s="18">
        <v>104</v>
      </c>
      <c r="G11" s="19">
        <v>103.8</v>
      </c>
      <c r="H11" s="19">
        <v>103.8</v>
      </c>
    </row>
    <row r="12" spans="1:8" s="6" customFormat="1" ht="25.5">
      <c r="A12" s="28" t="s">
        <v>0</v>
      </c>
      <c r="B12" s="11" t="s">
        <v>1</v>
      </c>
      <c r="C12" s="21">
        <v>0.168</v>
      </c>
      <c r="D12" s="22" t="s">
        <v>21</v>
      </c>
      <c r="E12" s="21">
        <v>0.187</v>
      </c>
      <c r="F12" s="21">
        <v>0.2</v>
      </c>
      <c r="G12" s="21">
        <v>0.215</v>
      </c>
      <c r="H12" s="21">
        <v>0.229</v>
      </c>
    </row>
    <row r="13" spans="1:8" s="6" customFormat="1" ht="25.5">
      <c r="A13" s="29"/>
      <c r="B13" s="11" t="s">
        <v>2</v>
      </c>
      <c r="C13" s="18">
        <v>93.3</v>
      </c>
      <c r="D13" s="18">
        <v>98.9</v>
      </c>
      <c r="E13" s="18">
        <v>101.5</v>
      </c>
      <c r="F13" s="18">
        <v>102.2</v>
      </c>
      <c r="G13" s="19">
        <v>102.9</v>
      </c>
      <c r="H13" s="19">
        <v>102.3</v>
      </c>
    </row>
    <row r="14" spans="1:8" s="6" customFormat="1" ht="25.5">
      <c r="A14" s="30"/>
      <c r="B14" s="11" t="s">
        <v>4</v>
      </c>
      <c r="C14" s="18">
        <v>111.8</v>
      </c>
      <c r="D14" s="18">
        <v>105.6</v>
      </c>
      <c r="E14" s="18">
        <v>105.1</v>
      </c>
      <c r="F14" s="18">
        <v>104.6</v>
      </c>
      <c r="G14" s="19">
        <v>104.4</v>
      </c>
      <c r="H14" s="19">
        <v>104.2</v>
      </c>
    </row>
    <row r="15" spans="1:8" s="6" customFormat="1" ht="27" customHeight="1">
      <c r="A15" s="28" t="s">
        <v>8</v>
      </c>
      <c r="B15" s="11" t="s">
        <v>1</v>
      </c>
      <c r="C15" s="21">
        <v>0.013</v>
      </c>
      <c r="D15" s="21">
        <v>0.013</v>
      </c>
      <c r="E15" s="21">
        <v>0.014</v>
      </c>
      <c r="F15" s="21">
        <v>0.015</v>
      </c>
      <c r="G15" s="23">
        <v>0.016</v>
      </c>
      <c r="H15" s="23">
        <v>0.017</v>
      </c>
    </row>
    <row r="16" spans="1:8" s="6" customFormat="1" ht="25.5">
      <c r="A16" s="29"/>
      <c r="B16" s="11" t="s">
        <v>2</v>
      </c>
      <c r="C16" s="18">
        <v>100.8</v>
      </c>
      <c r="D16" s="18">
        <v>101.4</v>
      </c>
      <c r="E16" s="18">
        <v>101.9</v>
      </c>
      <c r="F16" s="18">
        <v>102.1</v>
      </c>
      <c r="G16" s="18">
        <v>102.4</v>
      </c>
      <c r="H16" s="18">
        <v>102.6</v>
      </c>
    </row>
    <row r="17" spans="1:8" s="6" customFormat="1" ht="25.5">
      <c r="A17" s="30"/>
      <c r="B17" s="11" t="s">
        <v>5</v>
      </c>
      <c r="C17" s="18">
        <v>106.5</v>
      </c>
      <c r="D17" s="18">
        <v>105.3</v>
      </c>
      <c r="E17" s="18">
        <v>104.3</v>
      </c>
      <c r="F17" s="18">
        <v>104.5</v>
      </c>
      <c r="G17" s="19">
        <v>104.4</v>
      </c>
      <c r="H17" s="19">
        <v>104.2</v>
      </c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6" t="s">
        <v>19</v>
      </c>
      <c r="B19" s="3"/>
      <c r="C19" s="3"/>
      <c r="D19" s="31" t="s">
        <v>20</v>
      </c>
      <c r="E19" s="31"/>
      <c r="F19" s="31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2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3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2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8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s="6" customFormat="1" ht="12.75">
      <c r="A55" s="2"/>
      <c r="B55" s="3"/>
      <c r="C55" s="3"/>
      <c r="D55" s="7"/>
      <c r="E55" s="7"/>
      <c r="F55" s="7"/>
      <c r="G55" s="5"/>
    </row>
    <row r="56" spans="1:7" s="6" customFormat="1" ht="12.75">
      <c r="A56" s="2"/>
      <c r="B56" s="3"/>
      <c r="C56" s="3"/>
      <c r="D56" s="7"/>
      <c r="E56" s="7"/>
      <c r="F56" s="7"/>
      <c r="G56" s="5"/>
    </row>
    <row r="57" spans="1:7" s="6" customFormat="1" ht="12.75">
      <c r="A57" s="2"/>
      <c r="B57" s="3"/>
      <c r="C57" s="3"/>
      <c r="D57" s="7"/>
      <c r="E57" s="7"/>
      <c r="F57" s="7"/>
      <c r="G57" s="5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</sheetData>
  <sheetProtection/>
  <mergeCells count="12">
    <mergeCell ref="B3:E3"/>
    <mergeCell ref="B4:C4"/>
    <mergeCell ref="F6:H6"/>
    <mergeCell ref="A15:A17"/>
    <mergeCell ref="A6:A7"/>
    <mergeCell ref="B6:B7"/>
    <mergeCell ref="C6:C7"/>
    <mergeCell ref="D6:D7"/>
    <mergeCell ref="E6:E7"/>
    <mergeCell ref="A12:A14"/>
    <mergeCell ref="A9:A11"/>
    <mergeCell ref="D19:F1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111</cp:lastModifiedBy>
  <cp:lastPrinted>2012-05-21T08:52:59Z</cp:lastPrinted>
  <dcterms:created xsi:type="dcterms:W3CDTF">2000-06-13T11:30:14Z</dcterms:created>
  <dcterms:modified xsi:type="dcterms:W3CDTF">2017-06-29T12:19:54Z</dcterms:modified>
  <cp:category/>
  <cp:version/>
  <cp:contentType/>
  <cp:contentStatus/>
</cp:coreProperties>
</file>